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codeName="ThisWorkbook" defaultThemeVersion="124226"/>
  <mc:AlternateContent xmlns:mc="http://schemas.openxmlformats.org/markup-compatibility/2006">
    <mc:Choice Requires="x15">
      <x15ac:absPath xmlns:x15ac="http://schemas.microsoft.com/office/spreadsheetml/2010/11/ac" url="H:\1353 Travel Reports\2024\2024\Appraisal Subcommittee\MAY\"/>
    </mc:Choice>
  </mc:AlternateContent>
  <xr:revisionPtr revIDLastSave="0" documentId="8_{05088D39-4D99-4143-A11B-08720809589C}"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ASC" sheetId="2" r:id="rId3"/>
  </sheets>
  <definedNames>
    <definedName name="_xlnm.Print_Area" localSheetId="2">ASC!$A$6:$N$29</definedName>
    <definedName name="_xlnm.Print_Area" localSheetId="0">'Instruction Sheet'!$A$1:$M$63</definedName>
    <definedName name="_xlnm.Print_Titles" localSheetId="2">ASC!$12:$13</definedName>
    <definedName name="Z_46D91775_94C2_49FF_9613_A9FB49F1B179_.wvu.Cols" localSheetId="2" hidden="1">ASC!$E:$E</definedName>
    <definedName name="Z_46D91775_94C2_49FF_9613_A9FB49F1B179_.wvu.PrintArea" localSheetId="2" hidden="1">ASC!$A$1:$N$417</definedName>
    <definedName name="Z_46D91775_94C2_49FF_9613_A9FB49F1B179_.wvu.PrintTitles" localSheetId="2" hidden="1">ASC!$12:$13</definedName>
    <definedName name="Z_46D91775_94C2_49FF_9613_A9FB49F1B179_.wvu.Rows" localSheetId="2" hidden="1">ASC!$1:$1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<sst xmlns="http://schemas.openxmlformats.org/spreadsheetml/2006/main" count="1806" uniqueCount="377">
  <si>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</si>
  <si>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</si>
  <si>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</si>
  <si>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</si>
  <si>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</si>
  <si>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</si>
  <si>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</si>
  <si>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</si>
  <si>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</si>
  <si>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</si>
  <si>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</si>
  <si>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</si>
  <si>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</si>
  <si>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</si>
  <si>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</si>
  <si>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</si>
  <si>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</si>
  <si>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</si>
  <si>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</si>
  <si>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</si>
  <si>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</si>
  <si>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</si>
  <si>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</si>
  <si>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</si>
  <si>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</si>
  <si>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</si>
  <si>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</si>
  <si>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</si>
  <si>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</si>
  <si>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</si>
  <si>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</si>
  <si>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</si>
  <si>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</si>
  <si>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</si>
  <si>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</si>
  <si>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</si>
  <si>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</si>
  <si>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</si>
  <si>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</si>
  <si>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</si>
  <si>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</si>
  <si>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</si>
  <si>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</si>
  <si>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</si>
  <si>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</si>
  <si>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</si>
  <si>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</si>
  <si>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</si>
  <si>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</si>
  <si>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</si>
  <si>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</si>
  <si>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</si>
  <si>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</si>
  <si>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</si>
  <si>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</si>
  <si>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</si>
  <si>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</si>
  <si>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</si>
  <si>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</si>
  <si>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</si>
  <si>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</si>
  <si>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</si>
  <si>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</si>
  <si>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</si>
  <si>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</si>
  <si>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</si>
  <si>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</si>
  <si>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</si>
  <si>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</si>
  <si>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</si>
  <si>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</si>
  <si>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</si>
  <si>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</si>
  <si>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</si>
  <si>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</si>
  <si>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</si>
  <si>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</si>
  <si>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</si>
  <si>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</si>
  <si>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</si>
  <si>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</si>
  <si>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</si>
  <si>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</si>
  <si>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</si>
  <si>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</si>
  <si>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</si>
  <si>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</si>
  <si>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</si>
  <si>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</si>
  <si>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</si>
  <si>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</si>
  <si>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</si>
  <si>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</si>
  <si>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</si>
  <si>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</si>
  <si>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</si>
  <si>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</si>
  <si>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</si>
  <si>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</si>
  <si>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</si>
  <si>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</si>
  <si>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</si>
  <si>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</si>
  <si>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</si>
  <si>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</si>
  <si>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</si>
  <si>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</si>
  <si>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</si>
  <si>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</si>
  <si>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</si>
  <si>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</si>
  <si>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</si>
  <si>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</si>
  <si>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</si>
  <si>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</si>
  <si>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</si>
  <si>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</si>
  <si>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</si>
  <si>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</si>
  <si>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</si>
  <si>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</si>
  <si>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</si>
  <si>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</si>
  <si>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</si>
  <si>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</si>
  <si>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</si>
  <si>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</si>
  <si>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</si>
  <si>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</si>
  <si>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</si>
  <si>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</si>
  <si>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</si>
  <si>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</si>
  <si>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</si>
  <si>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</si>
  <si>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</si>
  <si>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</si>
  <si>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</si>
  <si>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</si>
  <si>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</si>
  <si>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</si>
  <si>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</si>
  <si>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</si>
  <si>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</si>
  <si>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</si>
  <si>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</si>
  <si>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</si>
  <si>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</si>
  <si>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</si>
  <si>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</si>
  <si>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</si>
  <si>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</si>
  <si>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</si>
  <si>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</si>
  <si>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</si>
  <si>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</si>
  <si>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</si>
  <si>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</si>
  <si>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</si>
  <si>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</si>
  <si>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</si>
  <si>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</si>
  <si>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</si>
  <si>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</si>
  <si>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</si>
  <si>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</si>
  <si>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</si>
  <si>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</si>
  <si>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</si>
  <si>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</si>
  <si>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</si>
  <si>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</si>
  <si>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</si>
  <si>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</si>
  <si>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</si>
  <si>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</si>
  <si>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</si>
  <si>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</si>
  <si>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</si>
  <si>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</si>
  <si>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</si>
  <si>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</si>
  <si>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</si>
  <si>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</si>
  <si>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</si>
  <si>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</si>
  <si>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</si>
  <si>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</si>
  <si>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</si>
  <si>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</si>
  <si>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</si>
  <si>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</si>
  <si>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</si>
  <si>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</si>
  <si>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</si>
  <si>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</si>
  <si>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</si>
  <si>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</si>
  <si>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</si>
  <si>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</si>
  <si>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</si>
  <si>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</si>
  <si>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</si>
  <si>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</si>
  <si>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</si>
  <si>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</si>
  <si>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</si>
  <si>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</si>
  <si>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</si>
  <si>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</si>
  <si>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</si>
  <si>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</si>
  <si>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</si>
  <si>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</si>
  <si>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</si>
  <si>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</si>
  <si>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</si>
  <si>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</si>
  <si>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</si>
  <si>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</si>
  <si>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</si>
  <si>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</si>
  <si>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</si>
  <si>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</si>
  <si>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</si>
  <si>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</si>
  <si>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</si>
  <si>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</si>
  <si>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</si>
  <si>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</si>
  <si>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</si>
  <si>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</si>
  <si>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</si>
  <si>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</si>
  <si>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</si>
  <si>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</si>
  <si>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</si>
  <si>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</si>
  <si>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</si>
  <si>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</si>
  <si>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</si>
  <si>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</si>
  <si>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</si>
  <si>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</si>
  <si>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</si>
  <si>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</si>
  <si>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</si>
  <si>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</si>
  <si>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</si>
  <si>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</si>
  <si>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</si>
  <si>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</si>
  <si>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</si>
  <si>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</si>
  <si>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</si>
  <si>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</si>
  <si>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</si>
  <si>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</si>
  <si>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</si>
  <si>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</si>
  <si>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</si>
  <si>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</si>
  <si>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</si>
  <si>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</si>
  <si>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</si>
  <si>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</si>
  <si>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</si>
  <si>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</si>
  <si>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</si>
  <si>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</si>
  <si>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</si>
  <si>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</si>
  <si>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</si>
  <si>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</si>
  <si>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</si>
  <si>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</si>
  <si>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</si>
  <si>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</si>
  <si>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</si>
  <si>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</si>
  <si>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</si>
  <si>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</si>
  <si>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</si>
  <si>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</si>
  <si>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</si>
  <si>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</si>
  <si>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</si>
  <si>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</si>
  <si>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</si>
  <si>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</si>
  <si>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</si>
  <si>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</si>
  <si>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</si>
  <si>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</si>
  <si>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</si>
  <si>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</si>
  <si>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</si>
  <si>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</si>
  <si>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</si>
  <si>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</si>
  <si>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</si>
  <si>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</si>
  <si>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</si>
  <si>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</si>
  <si>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</si>
  <si>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</si>
  <si>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</si>
  <si>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</si>
  <si>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</si>
  <si>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</si>
  <si>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</si>
  <si>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</si>
  <si>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</si>
  <si>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</si>
  <si>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</si>
  <si>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</si>
  <si>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</si>
  <si>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</si>
  <si>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</si>
  <si>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</si>
  <si>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</si>
  <si>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</si>
  <si>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</si>
  <si>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</si>
  <si>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</si>
  <si>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</si>
  <si>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</si>
  <si>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</si>
  <si>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</si>
  <si>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</si>
  <si>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</si>
  <si>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</si>
  <si>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</si>
  <si>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</si>
  <si>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</si>
  <si>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</si>
  <si>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</si>
  <si>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</si>
  <si>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</si>
  <si>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</si>
  <si>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</si>
  <si>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</si>
  <si>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</si>
  <si>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</si>
  <si>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</si>
  <si>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</si>
  <si>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</si>
  <si>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</si>
  <si>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</si>
  <si>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</si>
  <si>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</si>
  <si>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</si>
  <si>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</si>
  <si>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</si>
  <si>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</si>
  <si>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</si>
  <si>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</si>
  <si>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</si>
  <si>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</si>
  <si>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</si>
  <si>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</si>
  <si>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</si>
  <si>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</si>
  <si>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</si>
  <si>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</si>
  <si>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</si>
  <si>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</si>
  <si>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</si>
  <si>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</si>
  <si>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</si>
  <si>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</si>
  <si>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</si>
  <si>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</si>
  <si>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</si>
  <si>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Appraisal Subcommittee of the FFIEC</t>
  </si>
  <si>
    <t>Lori Schuster</t>
  </si>
  <si>
    <t>Lori@asc.gov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</si>
</sst>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6" sqref="N6"/>
    </sheetView>
  </sheetViews>
  <sheetFormatPr defaultRowHeight="13.2"/>
  <cols>
    <col min="1" max="1" width="3.44140625" customWidth="1"/>
    <col min="2" max="2" width="3.3320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8" zoomScaleNormal="100" workbookViewId="0">
      <selection activeCell="Q9" sqref="Q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Appraisal Subcommittee of the FFIEC,  for the reporting period OCTOBER 1, 2023- MARCH 31, 2024</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374</v>
      </c>
      <c r="C9" s="134"/>
      <c r="D9" s="134"/>
      <c r="E9" s="134"/>
      <c r="F9" s="134"/>
      <c r="G9" s="207" t="s">
        <v>3</v>
      </c>
      <c r="H9" s="216" t="str">
        <f>"REPORTING PERIOD: "&amp;Q422</f>
        <v>REPORTING PERIOD: OCTOBER 1, 2023- MARCH 31, 2024</v>
      </c>
      <c r="I9" s="210"/>
      <c r="J9" s="219" t="str">
        <f>"REPORTING PERIOD: "&amp;Q423</f>
        <v>REPORTING PERIOD: APRIL 1 - SEPTEMBER 30, 2024</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8" thickBot="1">
      <c r="A11" s="166"/>
      <c r="B11" s="54" t="s">
        <v>21</v>
      </c>
      <c r="C11" s="55" t="s">
        <v>375</v>
      </c>
      <c r="D11" s="162" t="s">
        <v>376</v>
      </c>
      <c r="E11" s="162"/>
      <c r="F11" s="163"/>
      <c r="G11" s="209"/>
      <c r="H11" s="218"/>
      <c r="I11" s="212"/>
      <c r="J11" s="221"/>
      <c r="K11" s="215"/>
      <c r="L11" s="201"/>
      <c r="M11" s="202"/>
      <c r="N11" s="22"/>
      <c r="O11" s="18"/>
    </row>
    <row r="12" spans="1:19" customFormat="1" ht="13.8"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1"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 thickBot="1">
      <c r="A16" s="156"/>
      <c r="B16" s="44" t="s">
        <v>325</v>
      </c>
      <c r="C16" s="44" t="s">
        <v>327</v>
      </c>
      <c r="D16" s="44" t="s">
        <v>23</v>
      </c>
      <c r="E16" s="158" t="s">
        <v>329</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325</v>
      </c>
      <c r="C20" s="44" t="s">
        <v>327</v>
      </c>
      <c r="D20" s="44" t="s">
        <v>23</v>
      </c>
      <c r="E20" s="158" t="s">
        <v>329</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325</v>
      </c>
      <c r="C24" s="44" t="s">
        <v>327</v>
      </c>
      <c r="D24" s="44" t="s">
        <v>23</v>
      </c>
      <c r="E24" s="158" t="s">
        <v>329</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325</v>
      </c>
      <c r="C28" s="44" t="s">
        <v>327</v>
      </c>
      <c r="D28" s="44" t="s">
        <v>23</v>
      </c>
      <c r="E28" s="158" t="s">
        <v>329</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325</v>
      </c>
      <c r="C32" s="44" t="s">
        <v>327</v>
      </c>
      <c r="D32" s="44" t="s">
        <v>23</v>
      </c>
      <c r="E32" s="158" t="s">
        <v>329</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325</v>
      </c>
      <c r="C36" s="44" t="s">
        <v>327</v>
      </c>
      <c r="D36" s="44" t="s">
        <v>23</v>
      </c>
      <c r="E36" s="158" t="s">
        <v>329</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325</v>
      </c>
      <c r="C40" s="44" t="s">
        <v>327</v>
      </c>
      <c r="D40" s="44" t="s">
        <v>23</v>
      </c>
      <c r="E40" s="158" t="s">
        <v>329</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325</v>
      </c>
      <c r="C44" s="44" t="s">
        <v>327</v>
      </c>
      <c r="D44" s="44" t="s">
        <v>23</v>
      </c>
      <c r="E44" s="158" t="s">
        <v>329</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325</v>
      </c>
      <c r="C48" s="44" t="s">
        <v>327</v>
      </c>
      <c r="D48" s="44" t="s">
        <v>23</v>
      </c>
      <c r="E48" s="158" t="s">
        <v>329</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325</v>
      </c>
      <c r="C52" s="44" t="s">
        <v>327</v>
      </c>
      <c r="D52" s="44" t="s">
        <v>23</v>
      </c>
      <c r="E52" s="158" t="s">
        <v>329</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325</v>
      </c>
      <c r="C56" s="44" t="s">
        <v>327</v>
      </c>
      <c r="D56" s="44" t="s">
        <v>23</v>
      </c>
      <c r="E56" s="158" t="s">
        <v>329</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325</v>
      </c>
      <c r="C60" s="44" t="s">
        <v>327</v>
      </c>
      <c r="D60" s="44" t="s">
        <v>23</v>
      </c>
      <c r="E60" s="158" t="s">
        <v>329</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325</v>
      </c>
      <c r="C64" s="44" t="s">
        <v>327</v>
      </c>
      <c r="D64" s="44" t="s">
        <v>23</v>
      </c>
      <c r="E64" s="158" t="s">
        <v>329</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325</v>
      </c>
      <c r="C68" s="44" t="s">
        <v>327</v>
      </c>
      <c r="D68" s="44" t="s">
        <v>23</v>
      </c>
      <c r="E68" s="158" t="s">
        <v>329</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325</v>
      </c>
      <c r="C72" s="44" t="s">
        <v>327</v>
      </c>
      <c r="D72" s="44" t="s">
        <v>23</v>
      </c>
      <c r="E72" s="158" t="s">
        <v>329</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325</v>
      </c>
      <c r="C76" s="44" t="s">
        <v>327</v>
      </c>
      <c r="D76" s="44" t="s">
        <v>23</v>
      </c>
      <c r="E76" s="158" t="s">
        <v>329</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325</v>
      </c>
      <c r="C80" s="44" t="s">
        <v>327</v>
      </c>
      <c r="D80" s="44" t="s">
        <v>23</v>
      </c>
      <c r="E80" s="158" t="s">
        <v>329</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325</v>
      </c>
      <c r="C84" s="44" t="s">
        <v>327</v>
      </c>
      <c r="D84" s="44" t="s">
        <v>23</v>
      </c>
      <c r="E84" s="158" t="s">
        <v>329</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325</v>
      </c>
      <c r="C88" s="44" t="s">
        <v>327</v>
      </c>
      <c r="D88" s="44" t="s">
        <v>23</v>
      </c>
      <c r="E88" s="158" t="s">
        <v>329</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325</v>
      </c>
      <c r="C92" s="44" t="s">
        <v>327</v>
      </c>
      <c r="D92" s="44" t="s">
        <v>23</v>
      </c>
      <c r="E92" s="158" t="s">
        <v>329</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325</v>
      </c>
      <c r="C96" s="44" t="s">
        <v>327</v>
      </c>
      <c r="D96" s="44" t="s">
        <v>23</v>
      </c>
      <c r="E96" s="158" t="s">
        <v>329</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325</v>
      </c>
      <c r="C100" s="44" t="s">
        <v>327</v>
      </c>
      <c r="D100" s="44" t="s">
        <v>23</v>
      </c>
      <c r="E100" s="158" t="s">
        <v>329</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325</v>
      </c>
      <c r="C104" s="44" t="s">
        <v>327</v>
      </c>
      <c r="D104" s="44" t="s">
        <v>23</v>
      </c>
      <c r="E104" s="158" t="s">
        <v>329</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325</v>
      </c>
      <c r="C108" s="44" t="s">
        <v>327</v>
      </c>
      <c r="D108" s="44" t="s">
        <v>23</v>
      </c>
      <c r="E108" s="158" t="s">
        <v>329</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325</v>
      </c>
      <c r="C112" s="44" t="s">
        <v>327</v>
      </c>
      <c r="D112" s="44" t="s">
        <v>23</v>
      </c>
      <c r="E112" s="158" t="s">
        <v>329</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325</v>
      </c>
      <c r="C116" s="44" t="s">
        <v>327</v>
      </c>
      <c r="D116" s="44" t="s">
        <v>23</v>
      </c>
      <c r="E116" s="158" t="s">
        <v>329</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325</v>
      </c>
      <c r="C120" s="44" t="s">
        <v>327</v>
      </c>
      <c r="D120" s="44" t="s">
        <v>23</v>
      </c>
      <c r="E120" s="158" t="s">
        <v>329</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325</v>
      </c>
      <c r="C124" s="44" t="s">
        <v>327</v>
      </c>
      <c r="D124" s="44" t="s">
        <v>23</v>
      </c>
      <c r="E124" s="158" t="s">
        <v>329</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325</v>
      </c>
      <c r="C128" s="44" t="s">
        <v>327</v>
      </c>
      <c r="D128" s="44" t="s">
        <v>23</v>
      </c>
      <c r="E128" s="158" t="s">
        <v>329</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325</v>
      </c>
      <c r="C132" s="44" t="s">
        <v>327</v>
      </c>
      <c r="D132" s="44" t="s">
        <v>23</v>
      </c>
      <c r="E132" s="158" t="s">
        <v>329</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325</v>
      </c>
      <c r="C136" s="44" t="s">
        <v>327</v>
      </c>
      <c r="D136" s="44" t="s">
        <v>23</v>
      </c>
      <c r="E136" s="158" t="s">
        <v>329</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325</v>
      </c>
      <c r="C140" s="44" t="s">
        <v>327</v>
      </c>
      <c r="D140" s="44" t="s">
        <v>23</v>
      </c>
      <c r="E140" s="158" t="s">
        <v>329</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325</v>
      </c>
      <c r="C144" s="44" t="s">
        <v>327</v>
      </c>
      <c r="D144" s="44" t="s">
        <v>23</v>
      </c>
      <c r="E144" s="158" t="s">
        <v>329</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325</v>
      </c>
      <c r="C148" s="44" t="s">
        <v>327</v>
      </c>
      <c r="D148" s="44" t="s">
        <v>23</v>
      </c>
      <c r="E148" s="158" t="s">
        <v>329</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325</v>
      </c>
      <c r="C152" s="44" t="s">
        <v>327</v>
      </c>
      <c r="D152" s="44" t="s">
        <v>23</v>
      </c>
      <c r="E152" s="158" t="s">
        <v>329</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325</v>
      </c>
      <c r="C156" s="44" t="s">
        <v>327</v>
      </c>
      <c r="D156" s="44" t="s">
        <v>23</v>
      </c>
      <c r="E156" s="158" t="s">
        <v>329</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325</v>
      </c>
      <c r="C160" s="44" t="s">
        <v>327</v>
      </c>
      <c r="D160" s="44" t="s">
        <v>23</v>
      </c>
      <c r="E160" s="158" t="s">
        <v>329</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325</v>
      </c>
      <c r="C164" s="44" t="s">
        <v>327</v>
      </c>
      <c r="D164" s="44" t="s">
        <v>23</v>
      </c>
      <c r="E164" s="158" t="s">
        <v>329</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325</v>
      </c>
      <c r="C168" s="44" t="s">
        <v>327</v>
      </c>
      <c r="D168" s="44" t="s">
        <v>23</v>
      </c>
      <c r="E168" s="158" t="s">
        <v>329</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325</v>
      </c>
      <c r="C172" s="44" t="s">
        <v>327</v>
      </c>
      <c r="D172" s="44" t="s">
        <v>23</v>
      </c>
      <c r="E172" s="158" t="s">
        <v>329</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325</v>
      </c>
      <c r="C176" s="44" t="s">
        <v>327</v>
      </c>
      <c r="D176" s="44" t="s">
        <v>23</v>
      </c>
      <c r="E176" s="158" t="s">
        <v>329</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325</v>
      </c>
      <c r="C180" s="44" t="s">
        <v>327</v>
      </c>
      <c r="D180" s="44" t="s">
        <v>23</v>
      </c>
      <c r="E180" s="158" t="s">
        <v>329</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325</v>
      </c>
      <c r="C184" s="44" t="s">
        <v>327</v>
      </c>
      <c r="D184" s="44" t="s">
        <v>23</v>
      </c>
      <c r="E184" s="158" t="s">
        <v>329</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325</v>
      </c>
      <c r="C188" s="44" t="s">
        <v>327</v>
      </c>
      <c r="D188" s="44" t="s">
        <v>23</v>
      </c>
      <c r="E188" s="158" t="s">
        <v>329</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325</v>
      </c>
      <c r="C192" s="44" t="s">
        <v>327</v>
      </c>
      <c r="D192" s="44" t="s">
        <v>23</v>
      </c>
      <c r="E192" s="158" t="s">
        <v>329</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325</v>
      </c>
      <c r="C196" s="44" t="s">
        <v>327</v>
      </c>
      <c r="D196" s="44" t="s">
        <v>23</v>
      </c>
      <c r="E196" s="158" t="s">
        <v>329</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325</v>
      </c>
      <c r="C200" s="44" t="s">
        <v>327</v>
      </c>
      <c r="D200" s="44" t="s">
        <v>23</v>
      </c>
      <c r="E200" s="158" t="s">
        <v>329</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325</v>
      </c>
      <c r="C204" s="44" t="s">
        <v>327</v>
      </c>
      <c r="D204" s="44" t="s">
        <v>23</v>
      </c>
      <c r="E204" s="158" t="s">
        <v>329</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325</v>
      </c>
      <c r="C208" s="44" t="s">
        <v>327</v>
      </c>
      <c r="D208" s="44" t="s">
        <v>23</v>
      </c>
      <c r="E208" s="158" t="s">
        <v>329</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325</v>
      </c>
      <c r="C212" s="44" t="s">
        <v>327</v>
      </c>
      <c r="D212" s="44" t="s">
        <v>23</v>
      </c>
      <c r="E212" s="158" t="s">
        <v>329</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325</v>
      </c>
      <c r="C216" s="44" t="s">
        <v>327</v>
      </c>
      <c r="D216" s="44" t="s">
        <v>23</v>
      </c>
      <c r="E216" s="158" t="s">
        <v>329</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325</v>
      </c>
      <c r="C220" s="44" t="s">
        <v>327</v>
      </c>
      <c r="D220" s="44" t="s">
        <v>23</v>
      </c>
      <c r="E220" s="158" t="s">
        <v>329</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325</v>
      </c>
      <c r="C224" s="44" t="s">
        <v>327</v>
      </c>
      <c r="D224" s="44" t="s">
        <v>23</v>
      </c>
      <c r="E224" s="158" t="s">
        <v>329</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325</v>
      </c>
      <c r="C228" s="44" t="s">
        <v>327</v>
      </c>
      <c r="D228" s="44" t="s">
        <v>23</v>
      </c>
      <c r="E228" s="158" t="s">
        <v>329</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325</v>
      </c>
      <c r="C232" s="44" t="s">
        <v>327</v>
      </c>
      <c r="D232" s="44" t="s">
        <v>23</v>
      </c>
      <c r="E232" s="158" t="s">
        <v>329</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325</v>
      </c>
      <c r="C236" s="44" t="s">
        <v>327</v>
      </c>
      <c r="D236" s="44" t="s">
        <v>23</v>
      </c>
      <c r="E236" s="158" t="s">
        <v>329</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325</v>
      </c>
      <c r="C240" s="44" t="s">
        <v>327</v>
      </c>
      <c r="D240" s="44" t="s">
        <v>23</v>
      </c>
      <c r="E240" s="158" t="s">
        <v>329</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325</v>
      </c>
      <c r="C244" s="44" t="s">
        <v>327</v>
      </c>
      <c r="D244" s="44" t="s">
        <v>23</v>
      </c>
      <c r="E244" s="158" t="s">
        <v>329</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325</v>
      </c>
      <c r="C248" s="44" t="s">
        <v>327</v>
      </c>
      <c r="D248" s="44" t="s">
        <v>23</v>
      </c>
      <c r="E248" s="158" t="s">
        <v>329</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325</v>
      </c>
      <c r="C252" s="44" t="s">
        <v>327</v>
      </c>
      <c r="D252" s="44" t="s">
        <v>23</v>
      </c>
      <c r="E252" s="158" t="s">
        <v>329</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325</v>
      </c>
      <c r="C256" s="44" t="s">
        <v>327</v>
      </c>
      <c r="D256" s="44" t="s">
        <v>23</v>
      </c>
      <c r="E256" s="158" t="s">
        <v>329</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325</v>
      </c>
      <c r="C260" s="44" t="s">
        <v>327</v>
      </c>
      <c r="D260" s="44" t="s">
        <v>23</v>
      </c>
      <c r="E260" s="158" t="s">
        <v>329</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325</v>
      </c>
      <c r="C264" s="44" t="s">
        <v>327</v>
      </c>
      <c r="D264" s="44" t="s">
        <v>23</v>
      </c>
      <c r="E264" s="158" t="s">
        <v>329</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325</v>
      </c>
      <c r="C268" s="44" t="s">
        <v>327</v>
      </c>
      <c r="D268" s="44" t="s">
        <v>23</v>
      </c>
      <c r="E268" s="158" t="s">
        <v>329</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325</v>
      </c>
      <c r="C272" s="44" t="s">
        <v>327</v>
      </c>
      <c r="D272" s="44" t="s">
        <v>23</v>
      </c>
      <c r="E272" s="158" t="s">
        <v>329</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325</v>
      </c>
      <c r="C276" s="44" t="s">
        <v>327</v>
      </c>
      <c r="D276" s="44" t="s">
        <v>23</v>
      </c>
      <c r="E276" s="158" t="s">
        <v>329</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325</v>
      </c>
      <c r="C280" s="44" t="s">
        <v>327</v>
      </c>
      <c r="D280" s="44" t="s">
        <v>23</v>
      </c>
      <c r="E280" s="158" t="s">
        <v>329</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325</v>
      </c>
      <c r="C284" s="44" t="s">
        <v>327</v>
      </c>
      <c r="D284" s="44" t="s">
        <v>23</v>
      </c>
      <c r="E284" s="158" t="s">
        <v>329</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325</v>
      </c>
      <c r="C288" s="44" t="s">
        <v>327</v>
      </c>
      <c r="D288" s="44" t="s">
        <v>23</v>
      </c>
      <c r="E288" s="158" t="s">
        <v>329</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325</v>
      </c>
      <c r="C292" s="44" t="s">
        <v>327</v>
      </c>
      <c r="D292" s="44" t="s">
        <v>23</v>
      </c>
      <c r="E292" s="158" t="s">
        <v>329</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325</v>
      </c>
      <c r="C296" s="44" t="s">
        <v>327</v>
      </c>
      <c r="D296" s="44" t="s">
        <v>23</v>
      </c>
      <c r="E296" s="158" t="s">
        <v>329</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325</v>
      </c>
      <c r="C300" s="44" t="s">
        <v>327</v>
      </c>
      <c r="D300" s="44" t="s">
        <v>23</v>
      </c>
      <c r="E300" s="158" t="s">
        <v>329</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325</v>
      </c>
      <c r="C304" s="44" t="s">
        <v>327</v>
      </c>
      <c r="D304" s="44" t="s">
        <v>23</v>
      </c>
      <c r="E304" s="158" t="s">
        <v>329</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325</v>
      </c>
      <c r="C308" s="44" t="s">
        <v>327</v>
      </c>
      <c r="D308" s="44" t="s">
        <v>23</v>
      </c>
      <c r="E308" s="158" t="s">
        <v>329</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325</v>
      </c>
      <c r="C312" s="44" t="s">
        <v>327</v>
      </c>
      <c r="D312" s="44" t="s">
        <v>23</v>
      </c>
      <c r="E312" s="158" t="s">
        <v>329</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325</v>
      </c>
      <c r="C316" s="44" t="s">
        <v>327</v>
      </c>
      <c r="D316" s="44" t="s">
        <v>23</v>
      </c>
      <c r="E316" s="158" t="s">
        <v>329</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325</v>
      </c>
      <c r="C320" s="44" t="s">
        <v>327</v>
      </c>
      <c r="D320" s="44" t="s">
        <v>23</v>
      </c>
      <c r="E320" s="158" t="s">
        <v>329</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325</v>
      </c>
      <c r="C324" s="44" t="s">
        <v>327</v>
      </c>
      <c r="D324" s="44" t="s">
        <v>23</v>
      </c>
      <c r="E324" s="158" t="s">
        <v>329</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325</v>
      </c>
      <c r="C328" s="44" t="s">
        <v>327</v>
      </c>
      <c r="D328" s="44" t="s">
        <v>23</v>
      </c>
      <c r="E328" s="158" t="s">
        <v>329</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325</v>
      </c>
      <c r="C332" s="44" t="s">
        <v>327</v>
      </c>
      <c r="D332" s="44" t="s">
        <v>23</v>
      </c>
      <c r="E332" s="158" t="s">
        <v>329</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325</v>
      </c>
      <c r="C336" s="44" t="s">
        <v>327</v>
      </c>
      <c r="D336" s="44" t="s">
        <v>23</v>
      </c>
      <c r="E336" s="158" t="s">
        <v>329</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325</v>
      </c>
      <c r="C340" s="44" t="s">
        <v>327</v>
      </c>
      <c r="D340" s="44" t="s">
        <v>23</v>
      </c>
      <c r="E340" s="158" t="s">
        <v>329</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325</v>
      </c>
      <c r="C344" s="44" t="s">
        <v>327</v>
      </c>
      <c r="D344" s="44" t="s">
        <v>23</v>
      </c>
      <c r="E344" s="158" t="s">
        <v>329</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325</v>
      </c>
      <c r="C348" s="44" t="s">
        <v>327</v>
      </c>
      <c r="D348" s="44" t="s">
        <v>23</v>
      </c>
      <c r="E348" s="158" t="s">
        <v>329</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325</v>
      </c>
      <c r="C352" s="44" t="s">
        <v>327</v>
      </c>
      <c r="D352" s="44" t="s">
        <v>23</v>
      </c>
      <c r="E352" s="158" t="s">
        <v>329</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325</v>
      </c>
      <c r="C356" s="44" t="s">
        <v>327</v>
      </c>
      <c r="D356" s="44" t="s">
        <v>23</v>
      </c>
      <c r="E356" s="158" t="s">
        <v>329</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325</v>
      </c>
      <c r="C360" s="44" t="s">
        <v>327</v>
      </c>
      <c r="D360" s="44" t="s">
        <v>23</v>
      </c>
      <c r="E360" s="158" t="s">
        <v>329</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325</v>
      </c>
      <c r="C364" s="44" t="s">
        <v>327</v>
      </c>
      <c r="D364" s="44" t="s">
        <v>23</v>
      </c>
      <c r="E364" s="158" t="s">
        <v>329</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325</v>
      </c>
      <c r="C368" s="44" t="s">
        <v>327</v>
      </c>
      <c r="D368" s="44" t="s">
        <v>23</v>
      </c>
      <c r="E368" s="158" t="s">
        <v>329</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325</v>
      </c>
      <c r="C372" s="44" t="s">
        <v>327</v>
      </c>
      <c r="D372" s="44" t="s">
        <v>23</v>
      </c>
      <c r="E372" s="158" t="s">
        <v>329</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325</v>
      </c>
      <c r="C376" s="44" t="s">
        <v>327</v>
      </c>
      <c r="D376" s="44" t="s">
        <v>23</v>
      </c>
      <c r="E376" s="158" t="s">
        <v>329</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325</v>
      </c>
      <c r="C380" s="44" t="s">
        <v>327</v>
      </c>
      <c r="D380" s="44" t="s">
        <v>23</v>
      </c>
      <c r="E380" s="158" t="s">
        <v>329</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325</v>
      </c>
      <c r="C384" s="44" t="s">
        <v>327</v>
      </c>
      <c r="D384" s="44" t="s">
        <v>23</v>
      </c>
      <c r="E384" s="158" t="s">
        <v>329</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325</v>
      </c>
      <c r="C388" s="44" t="s">
        <v>327</v>
      </c>
      <c r="D388" s="44" t="s">
        <v>23</v>
      </c>
      <c r="E388" s="158" t="s">
        <v>329</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325</v>
      </c>
      <c r="C392" s="44" t="s">
        <v>327</v>
      </c>
      <c r="D392" s="44" t="s">
        <v>23</v>
      </c>
      <c r="E392" s="158" t="s">
        <v>329</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325</v>
      </c>
      <c r="C396" s="44" t="s">
        <v>327</v>
      </c>
      <c r="D396" s="44" t="s">
        <v>23</v>
      </c>
      <c r="E396" s="158" t="s">
        <v>329</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325</v>
      </c>
      <c r="C400" s="44" t="s">
        <v>327</v>
      </c>
      <c r="D400" s="44" t="s">
        <v>23</v>
      </c>
      <c r="E400" s="158" t="s">
        <v>329</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325</v>
      </c>
      <c r="C404" s="44" t="s">
        <v>327</v>
      </c>
      <c r="D404" s="44" t="s">
        <v>23</v>
      </c>
      <c r="E404" s="158" t="s">
        <v>329</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325</v>
      </c>
      <c r="C408" s="44" t="s">
        <v>327</v>
      </c>
      <c r="D408" s="44" t="s">
        <v>23</v>
      </c>
      <c r="E408" s="158" t="s">
        <v>329</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325</v>
      </c>
      <c r="C412" s="44" t="s">
        <v>327</v>
      </c>
      <c r="D412" s="44" t="s">
        <v>23</v>
      </c>
      <c r="E412" s="158" t="s">
        <v>329</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325</v>
      </c>
      <c r="C416" s="44" t="s">
        <v>327</v>
      </c>
      <c r="D416" s="44" t="s">
        <v>23</v>
      </c>
      <c r="E416" s="158" t="s">
        <v>329</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ASC</vt:lpstr>
      <vt:lpstr>ASC!Print_Area</vt:lpstr>
      <vt:lpstr>'Instruction Sheet'!Print_Area</vt:lpstr>
      <vt:lpstr>ASC!Print_Titles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2024-04-02T15:07:24Z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2024-04-02T15:06:13Z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39728dc2-86ea-449b-a45f-f63fa3a48739</vt:lpwstr>
  </property>
  <property fmtid="{D5CDD505-2E9C-101B-9397-08002B2CF9AE}" pid="8" name="MSIP_Label_defa4170-0d19-0005-0004-bc88714345d2_ContentBits">
    <vt:lpwstr>0</vt:lpwstr>
  </property>
</Properties>
</file>